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428" windowWidth="9180" windowHeight="8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</definedName>
    <definedName name="審判">'Sheet1'!$T$36:$T$42</definedName>
  </definedNames>
  <calcPr fullCalcOnLoad="1"/>
</workbook>
</file>

<file path=xl/sharedStrings.xml><?xml version="1.0" encoding="utf-8"?>
<sst xmlns="http://schemas.openxmlformats.org/spreadsheetml/2006/main" count="152" uniqueCount="105">
  <si>
    <t>３．チーム所在地</t>
  </si>
  <si>
    <t>郵便番号</t>
  </si>
  <si>
    <t>住所</t>
  </si>
  <si>
    <t>連絡者</t>
  </si>
  <si>
    <t>電話番号</t>
  </si>
  <si>
    <t>小学校名</t>
  </si>
  <si>
    <t>番号</t>
  </si>
  <si>
    <t>保護者代表</t>
  </si>
  <si>
    <t>メールアドレス</t>
  </si>
  <si>
    <t>２．性別</t>
  </si>
  <si>
    <t>（男女）</t>
  </si>
  <si>
    <t>1年</t>
  </si>
  <si>
    <t>2年</t>
  </si>
  <si>
    <t>3年</t>
  </si>
  <si>
    <t>4年</t>
  </si>
  <si>
    <t>5年</t>
  </si>
  <si>
    <t>6年</t>
  </si>
  <si>
    <t>合計</t>
  </si>
  <si>
    <t>学年</t>
  </si>
  <si>
    <t>人数</t>
  </si>
  <si>
    <t>色</t>
  </si>
  <si>
    <t>1週間に（　　）日</t>
  </si>
  <si>
    <t>1回あたり（　　）時間</t>
  </si>
  <si>
    <t>下から選択</t>
  </si>
  <si>
    <t>部費年間</t>
  </si>
  <si>
    <t>入会金</t>
  </si>
  <si>
    <t>その他に年間</t>
  </si>
  <si>
    <t>加入済み</t>
  </si>
  <si>
    <t>未加入</t>
  </si>
  <si>
    <t>（未加入の場合で，加入予定の場合はその日時）</t>
  </si>
  <si>
    <t>社会体育的クラブ</t>
  </si>
  <si>
    <t>学校体育的クラブ</t>
  </si>
  <si>
    <t>スポーツ少年団</t>
  </si>
  <si>
    <t>その他</t>
  </si>
  <si>
    <t>（その他の場合は具体的に）</t>
  </si>
  <si>
    <t>「記入例」</t>
  </si>
  <si>
    <t>長崎小学校</t>
  </si>
  <si>
    <t>男</t>
  </si>
  <si>
    <t>長崎太郎</t>
  </si>
  <si>
    <t>西彼西海</t>
  </si>
  <si>
    <t>長崎市上長崎町1‐3</t>
  </si>
  <si>
    <t>時津次郎</t>
  </si>
  <si>
    <t>長与友子</t>
  </si>
  <si>
    <t>琴海裕子（保護者自宅）</t>
  </si>
  <si>
    <t>↓※（監督・保護者や場所などがあると助かります）</t>
  </si>
  <si>
    <t>紺</t>
  </si>
  <si>
    <t>3日</t>
  </si>
  <si>
    <t>2.5時間</t>
  </si>
  <si>
    <t>12,000円</t>
  </si>
  <si>
    <t>500円</t>
  </si>
  <si>
    <t>なし</t>
  </si>
  <si>
    <t>○</t>
  </si>
  <si>
    <t>4月15日に加入予定</t>
  </si>
  <si>
    <t>850-0000</t>
  </si>
  <si>
    <t>095‐899‐0000</t>
  </si>
  <si>
    <t>basket-man@ngs2.cncm.ne.jp</t>
  </si>
  <si>
    <t>○</t>
  </si>
  <si>
    <t>電話（連絡相手）</t>
  </si>
  <si>
    <t>メールアドレス（管理者）</t>
  </si>
  <si>
    <t>090-0000-0000（監督）</t>
  </si>
  <si>
    <t>５．地区名</t>
  </si>
  <si>
    <t>６．チーム役員</t>
  </si>
  <si>
    <t>７．チーム連絡先（電話・メールで必ず連絡がつくところ）</t>
  </si>
  <si>
    <r>
      <t>８．部員数</t>
    </r>
    <r>
      <rPr>
        <sz val="11"/>
        <color indexed="10"/>
        <rFont val="ＭＳ Ｐゴシック"/>
        <family val="3"/>
      </rPr>
      <t>（日本協会への登録人数と同じになること）</t>
    </r>
  </si>
  <si>
    <t>９．ユニフォームの濃色</t>
  </si>
  <si>
    <t>10．練習時間</t>
  </si>
  <si>
    <t>１1．諸経費</t>
  </si>
  <si>
    <t>１2．スポーツ傷害保険（どちらかに○を）</t>
  </si>
  <si>
    <t>１3．クラブ組織の性格（いずれかに○を）</t>
  </si>
  <si>
    <t>記入例を参考</t>
  </si>
  <si>
    <t>４．チームを構成する小学校の数と小学校名・人数</t>
  </si>
  <si>
    <t>３（長崎小・１人，西長崎小・３人，東長崎小・２人）</t>
  </si>
  <si>
    <t>　　　　　　　※　この文書をミニ連ＨＰ上からダウンロードし、必要事項を入力してください。</t>
  </si>
  <si>
    <t>１．チーム名称及びチームＩＤ</t>
  </si>
  <si>
    <t>チームＩＤ</t>
  </si>
  <si>
    <t>D</t>
  </si>
  <si>
    <t>D</t>
  </si>
  <si>
    <t>E-1</t>
  </si>
  <si>
    <t>E-2</t>
  </si>
  <si>
    <t>今年度 E-2 取得予定</t>
  </si>
  <si>
    <t>↓コーチライセンス</t>
  </si>
  <si>
    <t>A級</t>
  </si>
  <si>
    <t>B級</t>
  </si>
  <si>
    <t>C-1級</t>
  </si>
  <si>
    <t>C-2級</t>
  </si>
  <si>
    <t>今年度A級取得予定</t>
  </si>
  <si>
    <t>今年度B級取得予定</t>
  </si>
  <si>
    <t>今年度C-1級取得予定</t>
  </si>
  <si>
    <t>今年度C-2級取得予定</t>
  </si>
  <si>
    <t>今年度D級取得予定</t>
  </si>
  <si>
    <t>今年度E-1級取得予定</t>
  </si>
  <si>
    <t>今年度E-2級取得予定</t>
  </si>
  <si>
    <t>▼をクリック</t>
  </si>
  <si>
    <t>西海研二</t>
  </si>
  <si>
    <t>帯同審判員</t>
  </si>
  <si>
    <t>Hコーチ</t>
  </si>
  <si>
    <t>Aコーチ</t>
  </si>
  <si>
    <t>マネージャー</t>
  </si>
  <si>
    <t>E級</t>
  </si>
  <si>
    <t>今年度取得予定</t>
  </si>
  <si>
    <t>D級</t>
  </si>
  <si>
    <t>C級</t>
  </si>
  <si>
    <t>S級</t>
  </si>
  <si>
    <t>（長崎，西海西彼，県央，島原，佐世保，県北，上五島，下五島，対馬，壱岐）</t>
  </si>
  <si>
    <t>２０１８年度　長崎県ミニバスケットボール連盟　登録申込書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</si>
</sst>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double"/>
      <top style="thin"/>
      <bottom style="double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47" fillId="0" borderId="18" xfId="0" applyFont="1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 applyProtection="1">
      <alignment horizontal="center" vertical="center" shrinkToFit="1"/>
      <protection locked="0"/>
    </xf>
    <xf numFmtId="0" fontId="47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1" xfId="0" applyBorder="1" applyAlignment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left" vertical="top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4" xfId="0" applyFont="1" applyFill="1" applyBorder="1" applyAlignment="1">
      <alignment horizontal="left" vertical="top" wrapText="1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top" shrinkToFit="1"/>
    </xf>
    <xf numFmtId="0" fontId="46" fillId="0" borderId="35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36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45" xfId="0" applyBorder="1" applyAlignment="1">
      <alignment vertical="center"/>
    </xf>
    <xf numFmtId="0" fontId="46" fillId="0" borderId="42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7" fillId="0" borderId="46" xfId="0" applyFont="1" applyBorder="1" applyAlignment="1" applyProtection="1">
      <alignment horizontal="center" vertical="center" shrinkToFit="1"/>
      <protection locked="0"/>
    </xf>
    <xf numFmtId="0" fontId="47" fillId="0" borderId="47" xfId="0" applyFont="1" applyBorder="1" applyAlignment="1" applyProtection="1">
      <alignment horizontal="center" vertical="center" shrinkToFit="1"/>
      <protection locked="0"/>
    </xf>
    <xf numFmtId="0" fontId="47" fillId="0" borderId="48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47" fillId="0" borderId="49" xfId="0" applyFont="1" applyBorder="1" applyAlignment="1" applyProtection="1">
      <alignment horizontal="center" vertical="center" shrinkToFit="1"/>
      <protection locked="0"/>
    </xf>
    <xf numFmtId="0" fontId="47" fillId="0" borderId="50" xfId="0" applyFont="1" applyBorder="1" applyAlignment="1" applyProtection="1">
      <alignment horizontal="center" vertical="center" shrinkToFit="1"/>
      <protection locked="0"/>
    </xf>
    <xf numFmtId="0" fontId="47" fillId="0" borderId="51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130" zoomScaleSheetLayoutView="130" zoomScalePageLayoutView="0" workbookViewId="0" topLeftCell="A1">
      <selection activeCell="A2" sqref="A2:R3"/>
    </sheetView>
  </sheetViews>
  <sheetFormatPr defaultColWidth="9.00390625" defaultRowHeight="13.5"/>
  <cols>
    <col min="1" max="1" width="3.00390625" style="0" customWidth="1"/>
    <col min="2" max="2" width="12.125" style="0" customWidth="1"/>
    <col min="3" max="9" width="5.00390625" style="0" customWidth="1"/>
    <col min="10" max="10" width="5.50390625" style="0" customWidth="1"/>
    <col min="11" max="11" width="12.125" style="0" customWidth="1"/>
    <col min="12" max="18" width="5.00390625" style="0" customWidth="1"/>
    <col min="19" max="19" width="2.50390625" style="0" customWidth="1"/>
  </cols>
  <sheetData>
    <row r="1" spans="1:18" ht="15.75">
      <c r="A1" s="57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.75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1" ht="18.75" customHeight="1" thickBot="1">
      <c r="A4" t="s">
        <v>73</v>
      </c>
      <c r="K4" s="7" t="s">
        <v>35</v>
      </c>
    </row>
    <row r="5" spans="2:18" ht="18.75" customHeight="1" thickTop="1">
      <c r="B5" s="1" t="s">
        <v>5</v>
      </c>
      <c r="C5" s="23"/>
      <c r="D5" s="24"/>
      <c r="E5" s="24"/>
      <c r="F5" s="24"/>
      <c r="G5" s="24"/>
      <c r="H5" s="24"/>
      <c r="I5" s="25"/>
      <c r="K5" s="1" t="s">
        <v>5</v>
      </c>
      <c r="L5" s="46" t="s">
        <v>36</v>
      </c>
      <c r="M5" s="47"/>
      <c r="N5" s="47"/>
      <c r="O5" s="47"/>
      <c r="P5" s="47"/>
      <c r="Q5" s="47"/>
      <c r="R5" s="48"/>
    </row>
    <row r="6" spans="2:18" ht="18.75" customHeight="1" thickBot="1">
      <c r="B6" s="2" t="s">
        <v>74</v>
      </c>
      <c r="C6" s="29"/>
      <c r="D6" s="30"/>
      <c r="E6" s="30"/>
      <c r="F6" s="30"/>
      <c r="G6" s="30"/>
      <c r="H6" s="30"/>
      <c r="I6" s="31"/>
      <c r="K6" s="2" t="s">
        <v>6</v>
      </c>
      <c r="L6" s="90">
        <v>76087000218</v>
      </c>
      <c r="M6" s="91"/>
      <c r="N6" s="91"/>
      <c r="O6" s="91"/>
      <c r="P6" s="91"/>
      <c r="Q6" s="91"/>
      <c r="R6" s="92"/>
    </row>
    <row r="7" ht="18.75" customHeight="1" thickBot="1" thickTop="1">
      <c r="A7" t="s">
        <v>9</v>
      </c>
    </row>
    <row r="8" spans="2:18" ht="18.75" customHeight="1" thickBot="1" thickTop="1">
      <c r="B8" s="3" t="s">
        <v>10</v>
      </c>
      <c r="C8" s="59"/>
      <c r="D8" s="60"/>
      <c r="E8" s="60"/>
      <c r="F8" s="60"/>
      <c r="G8" s="60"/>
      <c r="H8" s="60"/>
      <c r="I8" s="61"/>
      <c r="K8" s="3" t="s">
        <v>10</v>
      </c>
      <c r="L8" s="54" t="s">
        <v>37</v>
      </c>
      <c r="M8" s="55"/>
      <c r="N8" s="55"/>
      <c r="O8" s="55"/>
      <c r="P8" s="55"/>
      <c r="Q8" s="55"/>
      <c r="R8" s="56"/>
    </row>
    <row r="9" ht="18.75" customHeight="1" thickBot="1" thickTop="1">
      <c r="A9" t="s">
        <v>0</v>
      </c>
    </row>
    <row r="10" spans="2:18" ht="18.75" customHeight="1" thickTop="1">
      <c r="B10" s="1" t="s">
        <v>1</v>
      </c>
      <c r="C10" s="23"/>
      <c r="D10" s="24"/>
      <c r="E10" s="24"/>
      <c r="F10" s="24"/>
      <c r="G10" s="24"/>
      <c r="H10" s="24"/>
      <c r="I10" s="25"/>
      <c r="K10" s="1" t="s">
        <v>1</v>
      </c>
      <c r="L10" s="93" t="s">
        <v>53</v>
      </c>
      <c r="M10" s="94"/>
      <c r="N10" s="94"/>
      <c r="O10" s="94"/>
      <c r="P10" s="94"/>
      <c r="Q10" s="94"/>
      <c r="R10" s="95"/>
    </row>
    <row r="11" spans="2:18" ht="18.75" customHeight="1">
      <c r="B11" s="4" t="s">
        <v>2</v>
      </c>
      <c r="C11" s="20"/>
      <c r="D11" s="21"/>
      <c r="E11" s="21"/>
      <c r="F11" s="21"/>
      <c r="G11" s="21"/>
      <c r="H11" s="21"/>
      <c r="I11" s="22"/>
      <c r="K11" s="4" t="s">
        <v>2</v>
      </c>
      <c r="L11" s="67" t="s">
        <v>40</v>
      </c>
      <c r="M11" s="68"/>
      <c r="N11" s="68"/>
      <c r="O11" s="68"/>
      <c r="P11" s="68"/>
      <c r="Q11" s="68"/>
      <c r="R11" s="69"/>
    </row>
    <row r="12" spans="2:18" ht="18.75" customHeight="1">
      <c r="B12" s="4" t="s">
        <v>4</v>
      </c>
      <c r="C12" s="20"/>
      <c r="D12" s="21"/>
      <c r="E12" s="21"/>
      <c r="F12" s="21"/>
      <c r="G12" s="21"/>
      <c r="H12" s="21"/>
      <c r="I12" s="22"/>
      <c r="K12" s="4" t="s">
        <v>4</v>
      </c>
      <c r="L12" s="67" t="s">
        <v>54</v>
      </c>
      <c r="M12" s="68"/>
      <c r="N12" s="68"/>
      <c r="O12" s="68"/>
      <c r="P12" s="68"/>
      <c r="Q12" s="68"/>
      <c r="R12" s="69"/>
    </row>
    <row r="13" spans="2:18" ht="18.75" customHeight="1" thickBot="1">
      <c r="B13" s="2" t="s">
        <v>3</v>
      </c>
      <c r="C13" s="29"/>
      <c r="D13" s="30"/>
      <c r="E13" s="30"/>
      <c r="F13" s="30"/>
      <c r="G13" s="30"/>
      <c r="H13" s="30"/>
      <c r="I13" s="31"/>
      <c r="K13" s="2" t="s">
        <v>3</v>
      </c>
      <c r="L13" s="70" t="s">
        <v>38</v>
      </c>
      <c r="M13" s="71"/>
      <c r="N13" s="71"/>
      <c r="O13" s="71"/>
      <c r="P13" s="71"/>
      <c r="Q13" s="71"/>
      <c r="R13" s="72"/>
    </row>
    <row r="14" ht="18.75" customHeight="1" thickBot="1" thickTop="1">
      <c r="A14" t="s">
        <v>70</v>
      </c>
    </row>
    <row r="15" spans="2:18" ht="18.75" customHeight="1" thickBot="1" thickTop="1">
      <c r="B15" s="3" t="s">
        <v>69</v>
      </c>
      <c r="C15" s="62"/>
      <c r="D15" s="63"/>
      <c r="E15" s="63"/>
      <c r="F15" s="63"/>
      <c r="G15" s="63"/>
      <c r="H15" s="63"/>
      <c r="I15" s="64"/>
      <c r="K15" s="3" t="s">
        <v>69</v>
      </c>
      <c r="L15" s="97" t="s">
        <v>71</v>
      </c>
      <c r="M15" s="98"/>
      <c r="N15" s="98"/>
      <c r="O15" s="98"/>
      <c r="P15" s="98"/>
      <c r="Q15" s="98"/>
      <c r="R15" s="99"/>
    </row>
    <row r="16" ht="18.75" customHeight="1" thickBot="1" thickTop="1">
      <c r="A16" t="s">
        <v>60</v>
      </c>
    </row>
    <row r="17" spans="2:18" ht="18.75" customHeight="1" thickBot="1" thickTop="1">
      <c r="B17" s="3" t="s">
        <v>23</v>
      </c>
      <c r="C17" s="59"/>
      <c r="D17" s="60"/>
      <c r="E17" s="60"/>
      <c r="F17" s="60"/>
      <c r="G17" s="60"/>
      <c r="H17" s="60"/>
      <c r="I17" s="61"/>
      <c r="K17" s="3" t="s">
        <v>23</v>
      </c>
      <c r="L17" s="54" t="s">
        <v>39</v>
      </c>
      <c r="M17" s="55"/>
      <c r="N17" s="55"/>
      <c r="O17" s="55"/>
      <c r="P17" s="55"/>
      <c r="Q17" s="55"/>
      <c r="R17" s="56"/>
    </row>
    <row r="18" spans="2:18" ht="18.75" customHeight="1" thickTop="1">
      <c r="B18" s="96" t="s">
        <v>103</v>
      </c>
      <c r="C18" s="96"/>
      <c r="D18" s="96"/>
      <c r="E18" s="96"/>
      <c r="F18" s="96"/>
      <c r="G18" s="96"/>
      <c r="H18" s="96"/>
      <c r="I18" s="96"/>
      <c r="K18" s="96" t="s">
        <v>103</v>
      </c>
      <c r="L18" s="96"/>
      <c r="M18" s="96"/>
      <c r="N18" s="96"/>
      <c r="O18" s="96"/>
      <c r="P18" s="96"/>
      <c r="Q18" s="96"/>
      <c r="R18" s="96"/>
    </row>
    <row r="19" spans="1:19" ht="18.75" customHeight="1" thickBot="1">
      <c r="A19" t="s">
        <v>61</v>
      </c>
      <c r="G19" s="36" t="s">
        <v>80</v>
      </c>
      <c r="H19" s="36"/>
      <c r="I19" s="36"/>
      <c r="J19" s="12" t="s">
        <v>92</v>
      </c>
      <c r="P19" s="36" t="s">
        <v>80</v>
      </c>
      <c r="Q19" s="36"/>
      <c r="R19" s="36"/>
      <c r="S19" s="12"/>
    </row>
    <row r="20" spans="2:20" ht="18.75" customHeight="1" thickTop="1">
      <c r="B20" s="1" t="s">
        <v>95</v>
      </c>
      <c r="C20" s="23"/>
      <c r="D20" s="24"/>
      <c r="E20" s="24"/>
      <c r="F20" s="24"/>
      <c r="G20" s="85"/>
      <c r="H20" s="86"/>
      <c r="I20" s="87"/>
      <c r="J20" s="51"/>
      <c r="K20" s="1" t="s">
        <v>95</v>
      </c>
      <c r="L20" s="52" t="s">
        <v>38</v>
      </c>
      <c r="M20" s="53"/>
      <c r="N20" s="53"/>
      <c r="O20" s="53"/>
      <c r="P20" s="16" t="s">
        <v>75</v>
      </c>
      <c r="Q20" s="17"/>
      <c r="R20" s="18"/>
      <c r="T20" t="s">
        <v>81</v>
      </c>
    </row>
    <row r="21" spans="2:20" ht="18.75" customHeight="1">
      <c r="B21" s="4" t="s">
        <v>96</v>
      </c>
      <c r="C21" s="20"/>
      <c r="D21" s="21"/>
      <c r="E21" s="21"/>
      <c r="F21" s="21"/>
      <c r="G21" s="37"/>
      <c r="H21" s="38"/>
      <c r="I21" s="39"/>
      <c r="J21" s="51"/>
      <c r="K21" s="4" t="s">
        <v>96</v>
      </c>
      <c r="L21" s="40" t="s">
        <v>41</v>
      </c>
      <c r="M21" s="41"/>
      <c r="N21" s="41"/>
      <c r="O21" s="41"/>
      <c r="P21" s="42" t="s">
        <v>79</v>
      </c>
      <c r="Q21" s="43"/>
      <c r="R21" s="44"/>
      <c r="T21" t="s">
        <v>82</v>
      </c>
    </row>
    <row r="22" spans="2:20" ht="18.75" customHeight="1">
      <c r="B22" s="4" t="s">
        <v>97</v>
      </c>
      <c r="C22" s="20"/>
      <c r="D22" s="21"/>
      <c r="E22" s="21"/>
      <c r="F22" s="21"/>
      <c r="G22" s="136"/>
      <c r="H22" s="137"/>
      <c r="I22" s="138"/>
      <c r="J22" s="51"/>
      <c r="K22" s="4" t="s">
        <v>97</v>
      </c>
      <c r="L22" s="40" t="s">
        <v>93</v>
      </c>
      <c r="M22" s="41"/>
      <c r="N22" s="41"/>
      <c r="O22" s="41"/>
      <c r="P22" s="133"/>
      <c r="Q22" s="134"/>
      <c r="R22" s="135"/>
      <c r="T22" t="s">
        <v>83</v>
      </c>
    </row>
    <row r="23" spans="2:20" ht="18.75" customHeight="1">
      <c r="B23" s="4" t="s">
        <v>94</v>
      </c>
      <c r="C23" s="20"/>
      <c r="D23" s="21"/>
      <c r="E23" s="21"/>
      <c r="F23" s="21"/>
      <c r="G23" s="37"/>
      <c r="H23" s="38"/>
      <c r="I23" s="39"/>
      <c r="J23" s="51"/>
      <c r="K23" s="4" t="s">
        <v>94</v>
      </c>
      <c r="L23" s="40" t="s">
        <v>41</v>
      </c>
      <c r="M23" s="41"/>
      <c r="N23" s="41"/>
      <c r="O23" s="41"/>
      <c r="P23" s="42" t="s">
        <v>100</v>
      </c>
      <c r="Q23" s="43"/>
      <c r="R23" s="44"/>
      <c r="T23" t="s">
        <v>84</v>
      </c>
    </row>
    <row r="24" spans="2:20" ht="18.75" customHeight="1" thickBot="1">
      <c r="B24" s="130" t="s">
        <v>7</v>
      </c>
      <c r="C24" s="109"/>
      <c r="D24" s="110"/>
      <c r="E24" s="110"/>
      <c r="F24" s="110"/>
      <c r="G24" s="139"/>
      <c r="H24" s="140"/>
      <c r="I24" s="141"/>
      <c r="J24" s="129"/>
      <c r="K24" s="130" t="s">
        <v>7</v>
      </c>
      <c r="L24" s="131" t="s">
        <v>42</v>
      </c>
      <c r="M24" s="132"/>
      <c r="N24" s="132"/>
      <c r="O24" s="132"/>
      <c r="P24" s="142"/>
      <c r="Q24" s="143"/>
      <c r="R24" s="144"/>
      <c r="T24" t="s">
        <v>76</v>
      </c>
    </row>
    <row r="25" spans="1:20" ht="18.75" customHeight="1" thickBot="1" thickTop="1">
      <c r="A25" t="s">
        <v>62</v>
      </c>
      <c r="J25" s="13"/>
      <c r="K25" s="19" t="s">
        <v>44</v>
      </c>
      <c r="L25" s="19"/>
      <c r="M25" s="19"/>
      <c r="N25" s="19"/>
      <c r="O25" s="19"/>
      <c r="P25" s="19"/>
      <c r="Q25" s="19"/>
      <c r="R25" s="19"/>
      <c r="T25" t="s">
        <v>77</v>
      </c>
    </row>
    <row r="26" spans="2:20" ht="18.75" customHeight="1" thickBot="1" thickTop="1">
      <c r="B26" s="26" t="s">
        <v>57</v>
      </c>
      <c r="C26" s="27"/>
      <c r="D26" s="28"/>
      <c r="E26" s="23"/>
      <c r="F26" s="24"/>
      <c r="G26" s="24"/>
      <c r="H26" s="24"/>
      <c r="I26" s="25"/>
      <c r="K26" s="26" t="s">
        <v>57</v>
      </c>
      <c r="L26" s="27"/>
      <c r="M26" s="28"/>
      <c r="N26" s="46" t="s">
        <v>59</v>
      </c>
      <c r="O26" s="47"/>
      <c r="P26" s="47"/>
      <c r="Q26" s="47"/>
      <c r="R26" s="48"/>
      <c r="T26" t="s">
        <v>78</v>
      </c>
    </row>
    <row r="27" spans="2:20" ht="18.75" customHeight="1" thickTop="1">
      <c r="B27" s="26" t="s">
        <v>58</v>
      </c>
      <c r="C27" s="27"/>
      <c r="D27" s="28"/>
      <c r="E27" s="23"/>
      <c r="F27" s="24"/>
      <c r="G27" s="24"/>
      <c r="H27" s="24"/>
      <c r="I27" s="25"/>
      <c r="K27" s="26" t="s">
        <v>58</v>
      </c>
      <c r="L27" s="27"/>
      <c r="M27" s="28"/>
      <c r="N27" s="46" t="s">
        <v>43</v>
      </c>
      <c r="O27" s="47"/>
      <c r="P27" s="47"/>
      <c r="Q27" s="47"/>
      <c r="R27" s="48"/>
      <c r="T27" t="s">
        <v>50</v>
      </c>
    </row>
    <row r="28" spans="2:20" ht="18.75" customHeight="1" thickBot="1">
      <c r="B28" s="65" t="s">
        <v>8</v>
      </c>
      <c r="C28" s="66"/>
      <c r="D28" s="29"/>
      <c r="E28" s="30"/>
      <c r="F28" s="30"/>
      <c r="G28" s="30"/>
      <c r="H28" s="30"/>
      <c r="I28" s="31"/>
      <c r="K28" s="65" t="s">
        <v>8</v>
      </c>
      <c r="L28" s="66"/>
      <c r="M28" s="90" t="s">
        <v>55</v>
      </c>
      <c r="N28" s="91"/>
      <c r="O28" s="91"/>
      <c r="P28" s="91"/>
      <c r="Q28" s="91"/>
      <c r="R28" s="92"/>
      <c r="T28" t="s">
        <v>85</v>
      </c>
    </row>
    <row r="29" spans="1:20" ht="18.75" customHeight="1" thickBot="1" thickTop="1">
      <c r="A29" t="s">
        <v>63</v>
      </c>
      <c r="T29" t="s">
        <v>86</v>
      </c>
    </row>
    <row r="30" spans="2:20" ht="18.75" customHeight="1" thickTop="1">
      <c r="B30" s="1" t="s">
        <v>18</v>
      </c>
      <c r="C30" s="5" t="s">
        <v>11</v>
      </c>
      <c r="D30" s="5" t="s">
        <v>12</v>
      </c>
      <c r="E30" s="5" t="s">
        <v>13</v>
      </c>
      <c r="F30" s="5" t="s">
        <v>14</v>
      </c>
      <c r="G30" s="5" t="s">
        <v>15</v>
      </c>
      <c r="H30" s="5" t="s">
        <v>16</v>
      </c>
      <c r="I30" s="6" t="s">
        <v>17</v>
      </c>
      <c r="K30" s="1" t="s">
        <v>18</v>
      </c>
      <c r="L30" s="5" t="s">
        <v>11</v>
      </c>
      <c r="M30" s="5" t="s">
        <v>12</v>
      </c>
      <c r="N30" s="5" t="s">
        <v>13</v>
      </c>
      <c r="O30" s="5" t="s">
        <v>14</v>
      </c>
      <c r="P30" s="5" t="s">
        <v>15</v>
      </c>
      <c r="Q30" s="5" t="s">
        <v>16</v>
      </c>
      <c r="R30" s="6" t="s">
        <v>17</v>
      </c>
      <c r="T30" t="s">
        <v>87</v>
      </c>
    </row>
    <row r="31" spans="2:20" ht="18.75" customHeight="1" thickBot="1">
      <c r="B31" s="2" t="s">
        <v>19</v>
      </c>
      <c r="C31" s="8"/>
      <c r="D31" s="8"/>
      <c r="E31" s="8"/>
      <c r="F31" s="8"/>
      <c r="G31" s="8"/>
      <c r="H31" s="8"/>
      <c r="I31" s="11">
        <f>SUM(C31:H31)</f>
        <v>0</v>
      </c>
      <c r="K31" s="2" t="s">
        <v>19</v>
      </c>
      <c r="L31" s="9">
        <v>0</v>
      </c>
      <c r="M31" s="9">
        <v>0</v>
      </c>
      <c r="N31" s="9">
        <v>2</v>
      </c>
      <c r="O31" s="9">
        <v>5</v>
      </c>
      <c r="P31" s="9">
        <v>6</v>
      </c>
      <c r="Q31" s="9">
        <v>8</v>
      </c>
      <c r="R31" s="10">
        <v>21</v>
      </c>
      <c r="T31" t="s">
        <v>88</v>
      </c>
    </row>
    <row r="32" spans="1:20" ht="18.75" customHeight="1" thickBot="1" thickTop="1">
      <c r="A32" t="s">
        <v>64</v>
      </c>
      <c r="T32" t="s">
        <v>89</v>
      </c>
    </row>
    <row r="33" spans="2:20" ht="18.75" customHeight="1" thickBot="1" thickTop="1">
      <c r="B33" s="3" t="s">
        <v>20</v>
      </c>
      <c r="C33" s="59"/>
      <c r="D33" s="60"/>
      <c r="E33" s="60"/>
      <c r="F33" s="60"/>
      <c r="G33" s="60"/>
      <c r="H33" s="60"/>
      <c r="I33" s="61"/>
      <c r="K33" s="3" t="s">
        <v>20</v>
      </c>
      <c r="L33" s="54" t="s">
        <v>45</v>
      </c>
      <c r="M33" s="55"/>
      <c r="N33" s="55"/>
      <c r="O33" s="55"/>
      <c r="P33" s="55"/>
      <c r="Q33" s="55"/>
      <c r="R33" s="56"/>
      <c r="T33" t="s">
        <v>90</v>
      </c>
    </row>
    <row r="34" spans="1:20" ht="18.75" customHeight="1" thickBot="1" thickTop="1">
      <c r="A34" t="s">
        <v>65</v>
      </c>
      <c r="T34" t="s">
        <v>91</v>
      </c>
    </row>
    <row r="35" spans="2:18" ht="18.75" customHeight="1" thickTop="1">
      <c r="B35" s="88" t="s">
        <v>21</v>
      </c>
      <c r="C35" s="89"/>
      <c r="D35" s="23"/>
      <c r="E35" s="24"/>
      <c r="F35" s="24"/>
      <c r="G35" s="24"/>
      <c r="H35" s="24"/>
      <c r="I35" s="25"/>
      <c r="K35" s="88" t="s">
        <v>21</v>
      </c>
      <c r="L35" s="89"/>
      <c r="M35" s="46" t="s">
        <v>46</v>
      </c>
      <c r="N35" s="47"/>
      <c r="O35" s="47"/>
      <c r="P35" s="47"/>
      <c r="Q35" s="47"/>
      <c r="R35" s="48"/>
    </row>
    <row r="36" spans="2:20" ht="18.75" customHeight="1" thickBot="1">
      <c r="B36" s="112" t="s">
        <v>22</v>
      </c>
      <c r="C36" s="113"/>
      <c r="D36" s="29"/>
      <c r="E36" s="30"/>
      <c r="F36" s="30"/>
      <c r="G36" s="30"/>
      <c r="H36" s="30"/>
      <c r="I36" s="31"/>
      <c r="K36" s="112" t="s">
        <v>22</v>
      </c>
      <c r="L36" s="113"/>
      <c r="M36" s="90" t="s">
        <v>47</v>
      </c>
      <c r="N36" s="91"/>
      <c r="O36" s="91"/>
      <c r="P36" s="91"/>
      <c r="Q36" s="91"/>
      <c r="R36" s="92"/>
      <c r="T36" t="s">
        <v>99</v>
      </c>
    </row>
    <row r="37" spans="1:20" ht="18.75" customHeight="1" thickBot="1" thickTop="1">
      <c r="A37" t="s">
        <v>66</v>
      </c>
      <c r="T37" t="s">
        <v>98</v>
      </c>
    </row>
    <row r="38" spans="2:20" ht="18.75" customHeight="1" thickTop="1">
      <c r="B38" s="1" t="s">
        <v>24</v>
      </c>
      <c r="C38" s="23"/>
      <c r="D38" s="24"/>
      <c r="E38" s="24"/>
      <c r="F38" s="24"/>
      <c r="G38" s="24"/>
      <c r="H38" s="24"/>
      <c r="I38" s="25"/>
      <c r="K38" s="1" t="s">
        <v>24</v>
      </c>
      <c r="L38" s="46" t="s">
        <v>48</v>
      </c>
      <c r="M38" s="47"/>
      <c r="N38" s="47"/>
      <c r="O38" s="47"/>
      <c r="P38" s="47"/>
      <c r="Q38" s="47"/>
      <c r="R38" s="48"/>
      <c r="T38" t="s">
        <v>100</v>
      </c>
    </row>
    <row r="39" spans="2:20" ht="18.75" customHeight="1">
      <c r="B39" s="4" t="s">
        <v>25</v>
      </c>
      <c r="C39" s="20"/>
      <c r="D39" s="21"/>
      <c r="E39" s="21"/>
      <c r="F39" s="21"/>
      <c r="G39" s="21"/>
      <c r="H39" s="21"/>
      <c r="I39" s="22"/>
      <c r="K39" s="4" t="s">
        <v>25</v>
      </c>
      <c r="L39" s="117" t="s">
        <v>49</v>
      </c>
      <c r="M39" s="118"/>
      <c r="N39" s="118"/>
      <c r="O39" s="118"/>
      <c r="P39" s="118"/>
      <c r="Q39" s="118"/>
      <c r="R39" s="119"/>
      <c r="T39" t="s">
        <v>101</v>
      </c>
    </row>
    <row r="40" spans="2:20" ht="18.75" customHeight="1" thickBot="1">
      <c r="B40" s="2" t="s">
        <v>26</v>
      </c>
      <c r="C40" s="29"/>
      <c r="D40" s="30"/>
      <c r="E40" s="30"/>
      <c r="F40" s="30"/>
      <c r="G40" s="30"/>
      <c r="H40" s="30"/>
      <c r="I40" s="31"/>
      <c r="K40" s="2" t="s">
        <v>26</v>
      </c>
      <c r="L40" s="90" t="s">
        <v>50</v>
      </c>
      <c r="M40" s="91"/>
      <c r="N40" s="91"/>
      <c r="O40" s="91"/>
      <c r="P40" s="91"/>
      <c r="Q40" s="91"/>
      <c r="R40" s="92"/>
      <c r="T40" t="s">
        <v>82</v>
      </c>
    </row>
    <row r="41" spans="1:20" ht="18.75" customHeight="1" thickBot="1" thickTop="1">
      <c r="A41" t="s">
        <v>67</v>
      </c>
      <c r="T41" t="s">
        <v>81</v>
      </c>
    </row>
    <row r="42" spans="2:20" ht="18.75" customHeight="1" thickTop="1">
      <c r="B42" s="1" t="s">
        <v>27</v>
      </c>
      <c r="C42" s="23"/>
      <c r="D42" s="24"/>
      <c r="E42" s="24"/>
      <c r="F42" s="24"/>
      <c r="G42" s="24"/>
      <c r="H42" s="24"/>
      <c r="I42" s="25"/>
      <c r="K42" s="1" t="s">
        <v>27</v>
      </c>
      <c r="L42" s="114"/>
      <c r="M42" s="115"/>
      <c r="N42" s="115"/>
      <c r="O42" s="115"/>
      <c r="P42" s="115"/>
      <c r="Q42" s="115"/>
      <c r="R42" s="116"/>
      <c r="T42" t="s">
        <v>102</v>
      </c>
    </row>
    <row r="43" spans="2:18" ht="18.75" customHeight="1">
      <c r="B43" s="4" t="s">
        <v>28</v>
      </c>
      <c r="C43" s="20"/>
      <c r="D43" s="21"/>
      <c r="E43" s="21"/>
      <c r="F43" s="21"/>
      <c r="G43" s="21"/>
      <c r="H43" s="21"/>
      <c r="I43" s="22"/>
      <c r="K43" s="4" t="s">
        <v>28</v>
      </c>
      <c r="L43" s="117" t="s">
        <v>51</v>
      </c>
      <c r="M43" s="118"/>
      <c r="N43" s="118"/>
      <c r="O43" s="118"/>
      <c r="P43" s="118"/>
      <c r="Q43" s="118"/>
      <c r="R43" s="119"/>
    </row>
    <row r="44" spans="2:18" ht="18.75" customHeight="1">
      <c r="B44" s="32" t="s">
        <v>29</v>
      </c>
      <c r="C44" s="33"/>
      <c r="D44" s="33"/>
      <c r="E44" s="106"/>
      <c r="F44" s="107"/>
      <c r="G44" s="107"/>
      <c r="H44" s="107"/>
      <c r="I44" s="108"/>
      <c r="K44" s="32" t="s">
        <v>29</v>
      </c>
      <c r="L44" s="33"/>
      <c r="M44" s="33"/>
      <c r="N44" s="100" t="s">
        <v>52</v>
      </c>
      <c r="O44" s="101"/>
      <c r="P44" s="101"/>
      <c r="Q44" s="101"/>
      <c r="R44" s="102"/>
    </row>
    <row r="45" spans="2:18" ht="18.75" customHeight="1" thickBot="1">
      <c r="B45" s="34"/>
      <c r="C45" s="35"/>
      <c r="D45" s="35"/>
      <c r="E45" s="109"/>
      <c r="F45" s="110"/>
      <c r="G45" s="110"/>
      <c r="H45" s="110"/>
      <c r="I45" s="111"/>
      <c r="K45" s="34"/>
      <c r="L45" s="35"/>
      <c r="M45" s="35"/>
      <c r="N45" s="103"/>
      <c r="O45" s="104"/>
      <c r="P45" s="104"/>
      <c r="Q45" s="104"/>
      <c r="R45" s="105"/>
    </row>
    <row r="46" ht="18.75" customHeight="1" thickBot="1" thickTop="1">
      <c r="A46" t="s">
        <v>68</v>
      </c>
    </row>
    <row r="47" spans="2:18" ht="18.75" customHeight="1" thickTop="1">
      <c r="B47" s="26" t="s">
        <v>30</v>
      </c>
      <c r="C47" s="28"/>
      <c r="D47" s="23"/>
      <c r="E47" s="24"/>
      <c r="F47" s="24"/>
      <c r="G47" s="24"/>
      <c r="H47" s="24"/>
      <c r="I47" s="25"/>
      <c r="K47" s="26" t="s">
        <v>30</v>
      </c>
      <c r="L47" s="28"/>
      <c r="M47" s="114"/>
      <c r="N47" s="115"/>
      <c r="O47" s="115"/>
      <c r="P47" s="115"/>
      <c r="Q47" s="115"/>
      <c r="R47" s="116"/>
    </row>
    <row r="48" spans="2:18" ht="18.75" customHeight="1">
      <c r="B48" s="49" t="s">
        <v>31</v>
      </c>
      <c r="C48" s="50"/>
      <c r="D48" s="20"/>
      <c r="E48" s="21"/>
      <c r="F48" s="21"/>
      <c r="G48" s="21"/>
      <c r="H48" s="21"/>
      <c r="I48" s="22"/>
      <c r="K48" s="49" t="s">
        <v>31</v>
      </c>
      <c r="L48" s="50"/>
      <c r="M48" s="117" t="s">
        <v>56</v>
      </c>
      <c r="N48" s="118"/>
      <c r="O48" s="118"/>
      <c r="P48" s="118"/>
      <c r="Q48" s="118"/>
      <c r="R48" s="119"/>
    </row>
    <row r="49" spans="2:18" ht="18.75" customHeight="1">
      <c r="B49" s="49" t="s">
        <v>32</v>
      </c>
      <c r="C49" s="50"/>
      <c r="D49" s="20"/>
      <c r="E49" s="21"/>
      <c r="F49" s="21"/>
      <c r="G49" s="21"/>
      <c r="H49" s="21"/>
      <c r="I49" s="22"/>
      <c r="K49" s="49" t="s">
        <v>32</v>
      </c>
      <c r="L49" s="50"/>
      <c r="M49" s="126"/>
      <c r="N49" s="127"/>
      <c r="O49" s="127"/>
      <c r="P49" s="127"/>
      <c r="Q49" s="127"/>
      <c r="R49" s="128"/>
    </row>
    <row r="50" spans="2:20" ht="18.75" customHeight="1">
      <c r="B50" s="77" t="s">
        <v>33</v>
      </c>
      <c r="C50" s="78"/>
      <c r="D50" s="20"/>
      <c r="E50" s="21"/>
      <c r="F50" s="21"/>
      <c r="G50" s="21"/>
      <c r="H50" s="21"/>
      <c r="I50" s="22"/>
      <c r="K50" s="77" t="s">
        <v>33</v>
      </c>
      <c r="L50" s="78"/>
      <c r="M50" s="126"/>
      <c r="N50" s="127"/>
      <c r="O50" s="127"/>
      <c r="P50" s="127"/>
      <c r="Q50" s="127"/>
      <c r="R50" s="128"/>
      <c r="T50" s="15"/>
    </row>
    <row r="51" spans="2:18" ht="18.75" customHeight="1">
      <c r="B51" s="73" t="s">
        <v>34</v>
      </c>
      <c r="C51" s="74"/>
      <c r="D51" s="79"/>
      <c r="E51" s="80"/>
      <c r="F51" s="80"/>
      <c r="G51" s="80"/>
      <c r="H51" s="80"/>
      <c r="I51" s="81"/>
      <c r="K51" s="73" t="s">
        <v>34</v>
      </c>
      <c r="L51" s="74"/>
      <c r="M51" s="120"/>
      <c r="N51" s="121"/>
      <c r="O51" s="121"/>
      <c r="P51" s="121"/>
      <c r="Q51" s="121"/>
      <c r="R51" s="122"/>
    </row>
    <row r="52" spans="1:20" s="15" customFormat="1" ht="24" customHeight="1" thickBot="1">
      <c r="A52"/>
      <c r="B52" s="75"/>
      <c r="C52" s="76"/>
      <c r="D52" s="82"/>
      <c r="E52" s="83"/>
      <c r="F52" s="83"/>
      <c r="G52" s="83"/>
      <c r="H52" s="83"/>
      <c r="I52" s="84"/>
      <c r="J52"/>
      <c r="K52" s="75"/>
      <c r="L52" s="76"/>
      <c r="M52" s="123"/>
      <c r="N52" s="124"/>
      <c r="O52" s="124"/>
      <c r="P52" s="124"/>
      <c r="Q52" s="124"/>
      <c r="R52" s="125"/>
      <c r="S52"/>
      <c r="T52"/>
    </row>
    <row r="53" spans="1:19" ht="13.5" thickTop="1">
      <c r="A53" s="1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4"/>
    </row>
    <row r="54" spans="10:19" ht="12.75"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0:19" ht="12.75">
      <c r="J55" s="13"/>
      <c r="K55" s="13"/>
      <c r="L55" s="13"/>
      <c r="M55" s="13"/>
      <c r="N55" s="13"/>
      <c r="O55" s="13"/>
      <c r="P55" s="13"/>
      <c r="Q55" s="13"/>
      <c r="R55" s="13"/>
      <c r="S55" s="13"/>
    </row>
  </sheetData>
  <sheetProtection selectLockedCells="1"/>
  <protectedRanges>
    <protectedRange sqref="C5:I6" name="範囲1"/>
  </protectedRanges>
  <mergeCells count="103">
    <mergeCell ref="C24:F24"/>
    <mergeCell ref="G24:I24"/>
    <mergeCell ref="L24:O24"/>
    <mergeCell ref="P24:R24"/>
    <mergeCell ref="B18:I18"/>
    <mergeCell ref="L38:R38"/>
    <mergeCell ref="L39:R39"/>
    <mergeCell ref="N26:R26"/>
    <mergeCell ref="L33:R33"/>
    <mergeCell ref="C40:I40"/>
    <mergeCell ref="K35:L35"/>
    <mergeCell ref="M35:R35"/>
    <mergeCell ref="K26:M26"/>
    <mergeCell ref="K28:L28"/>
    <mergeCell ref="K51:L52"/>
    <mergeCell ref="M51:R52"/>
    <mergeCell ref="M47:R47"/>
    <mergeCell ref="M48:R48"/>
    <mergeCell ref="M49:R49"/>
    <mergeCell ref="K47:L47"/>
    <mergeCell ref="K48:L48"/>
    <mergeCell ref="K49:L49"/>
    <mergeCell ref="K50:L50"/>
    <mergeCell ref="M50:R50"/>
    <mergeCell ref="L42:R42"/>
    <mergeCell ref="B48:C48"/>
    <mergeCell ref="B47:C47"/>
    <mergeCell ref="D36:I36"/>
    <mergeCell ref="M36:R36"/>
    <mergeCell ref="K36:L36"/>
    <mergeCell ref="L43:R43"/>
    <mergeCell ref="C5:I5"/>
    <mergeCell ref="K44:M45"/>
    <mergeCell ref="N44:R45"/>
    <mergeCell ref="E44:I45"/>
    <mergeCell ref="C39:I39"/>
    <mergeCell ref="B36:C36"/>
    <mergeCell ref="C43:I43"/>
    <mergeCell ref="M28:R28"/>
    <mergeCell ref="K27:M27"/>
    <mergeCell ref="L40:R40"/>
    <mergeCell ref="L5:R5"/>
    <mergeCell ref="L6:R6"/>
    <mergeCell ref="L8:R8"/>
    <mergeCell ref="L10:R10"/>
    <mergeCell ref="K18:R18"/>
    <mergeCell ref="L15:R15"/>
    <mergeCell ref="B51:C52"/>
    <mergeCell ref="B50:C50"/>
    <mergeCell ref="D51:I52"/>
    <mergeCell ref="D47:I47"/>
    <mergeCell ref="D48:I48"/>
    <mergeCell ref="C17:I17"/>
    <mergeCell ref="G20:I20"/>
    <mergeCell ref="G19:I19"/>
    <mergeCell ref="E26:I26"/>
    <mergeCell ref="B35:C35"/>
    <mergeCell ref="C6:I6"/>
    <mergeCell ref="C8:I8"/>
    <mergeCell ref="C10:I10"/>
    <mergeCell ref="L11:R11"/>
    <mergeCell ref="L12:R12"/>
    <mergeCell ref="L13:R13"/>
    <mergeCell ref="L17:R17"/>
    <mergeCell ref="A1:R1"/>
    <mergeCell ref="A2:R3"/>
    <mergeCell ref="C33:I33"/>
    <mergeCell ref="B26:D26"/>
    <mergeCell ref="C11:I11"/>
    <mergeCell ref="C12:I12"/>
    <mergeCell ref="C13:I13"/>
    <mergeCell ref="C15:I15"/>
    <mergeCell ref="B28:C28"/>
    <mergeCell ref="B53:R53"/>
    <mergeCell ref="L21:O21"/>
    <mergeCell ref="P21:R21"/>
    <mergeCell ref="L23:O23"/>
    <mergeCell ref="P23:R23"/>
    <mergeCell ref="N27:R27"/>
    <mergeCell ref="D49:I49"/>
    <mergeCell ref="B49:C49"/>
    <mergeCell ref="J20:J23"/>
    <mergeCell ref="L20:O20"/>
    <mergeCell ref="P19:R19"/>
    <mergeCell ref="G21:I21"/>
    <mergeCell ref="G23:I23"/>
    <mergeCell ref="C22:F22"/>
    <mergeCell ref="G22:I22"/>
    <mergeCell ref="L22:O22"/>
    <mergeCell ref="P22:R22"/>
    <mergeCell ref="C20:F20"/>
    <mergeCell ref="C21:F21"/>
    <mergeCell ref="C23:F23"/>
    <mergeCell ref="P20:R20"/>
    <mergeCell ref="K25:R25"/>
    <mergeCell ref="D50:I50"/>
    <mergeCell ref="C38:I38"/>
    <mergeCell ref="B27:D27"/>
    <mergeCell ref="E27:I27"/>
    <mergeCell ref="D28:I28"/>
    <mergeCell ref="B44:D45"/>
    <mergeCell ref="D35:I35"/>
    <mergeCell ref="C42:I42"/>
  </mergeCells>
  <dataValidations count="2">
    <dataValidation type="list" allowBlank="1" showInputMessage="1" showErrorMessage="1" sqref="G20:I22 G24:I24">
      <formula1>$T$20:$T$34</formula1>
    </dataValidation>
    <dataValidation type="list" allowBlank="1" showInputMessage="1" showErrorMessage="1" sqref="G23:I23">
      <formula1>審判</formula1>
    </dataValidation>
  </dataValidations>
  <printOptions/>
  <pageMargins left="0.5511811023622047" right="0.3937007874015748" top="0.3937007874015748" bottom="0.3937007874015748" header="0.5118110236220472" footer="0.3937007874015748"/>
  <pageSetup horizontalDpi="300" verticalDpi="300" orientation="portrait" paperSize="9" scale="86" r:id="rId1"/>
  <rowBreaks count="1" manualBreakCount="1">
    <brk id="53" max="18" man="1"/>
  </rowBreaks>
  <ignoredErrors>
    <ignoredError sqref="I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T.Kamegawa</dc:creator>
  <cp:keywords/>
  <dc:description/>
  <cp:lastModifiedBy>津田信</cp:lastModifiedBy>
  <cp:lastPrinted>2014-04-06T11:18:08Z</cp:lastPrinted>
  <dcterms:created xsi:type="dcterms:W3CDTF">2005-04-04T05:42:43Z</dcterms:created>
  <dcterms:modified xsi:type="dcterms:W3CDTF">2018-04-01T02:19:21Z</dcterms:modified>
  <cp:category/>
  <cp:version/>
  <cp:contentType/>
  <cp:contentStatus/>
</cp:coreProperties>
</file>